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1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<sst xmlns="http://schemas.openxmlformats.org/spreadsheetml/2006/main" count="46" uniqueCount="36">
  <si>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</si>
  <si>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TB1408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</si>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</sst>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4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4" fillId="0" borderId="0" xfId="0" applyFont="1" applyBorder="1" applyAlignment="1"/>
    <xf numFmtId="49" fontId="5" fillId="0" borderId="0" xfId="0" applyNumberFormat="1" applyFont="1" applyBorder="1" applyAlignment="1"/>
    <xf numFmtId="49" fontId="14" fillId="0" borderId="0" xfId="0" applyNumberFormat="1" applyFont="1" applyBorder="1" applyAlignment="1"/>
    <xf numFmtId="0" fontId="5" fillId="0" borderId="0" xfId="0" applyFont="1" applyBorder="1"/>
    <xf numFmtId="0" fontId="14" fillId="0" borderId="0" xfId="0" applyFont="1" applyBorder="1"/>
    <xf numFmtId="49" fontId="5" fillId="0" borderId="0" xfId="0" applyNumberFormat="1" applyFont="1" applyBorder="1"/>
    <xf numFmtId="49" fontId="14" fillId="0" borderId="0" xfId="0" applyNumberFormat="1" applyFont="1" applyBorder="1"/>
    <xf numFmtId="0" fontId="14" fillId="0" borderId="0" xfId="0" applyFont="1"/>
    <xf numFmtId="49" fontId="5" fillId="0" borderId="0" xfId="0" applyNumberFormat="1" applyFont="1"/>
    <xf numFmtId="49" fontId="1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28575</xdr:colOff>
      <xdr:row>10</xdr:row>
      <xdr:rowOff>228601</xdr:rowOff>
    </xdr:from>
    <xdr:to>
      <xdr:col>27</xdr:col>
      <xdr:colOff>523875</xdr:colOff>
      <xdr:row>20</xdr:row>
      <xdr:rowOff>143086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314576"/>
          <a:ext cx="2057400" cy="1676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371476</xdr:colOff>
      <xdr:row>5</xdr:row>
      <xdr:rowOff>57151</xdr:rowOff>
    </xdr:from>
    <xdr:to>
      <xdr:col>29</xdr:col>
      <xdr:colOff>728427</xdr:colOff>
      <xdr:row>15</xdr:row>
      <xdr:rowOff>58256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6" y="1219201"/>
          <a:ext cx="1585676" cy="185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26" sqref="Z26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9" customWidth="1"/>
    <col min="5" max="5" width="5.7109375" style="14" customWidth="1"/>
    <col min="6" max="6" width="4.7109375" style="110" customWidth="1"/>
    <col min="7" max="7" width="5.7109375" style="14" customWidth="1"/>
    <col min="8" max="8" width="4.7109375" style="110" customWidth="1"/>
    <col min="9" max="9" width="5.7109375" style="14" customWidth="1"/>
    <col min="10" max="10" width="4.7109375" style="111" customWidth="1"/>
    <col min="11" max="11" width="5.7109375" style="14" customWidth="1"/>
    <col min="12" max="12" width="4.7109375" style="110" customWidth="1"/>
    <col min="13" max="13" width="5.7109375" style="14" customWidth="1"/>
    <col min="14" max="14" width="4.7109375" style="110" customWidth="1"/>
    <col min="15" max="15" width="5.7109375" style="14" customWidth="1"/>
    <col min="16" max="16" width="4.7109375" style="110" customWidth="1"/>
    <col min="17" max="17" width="5.7109375" style="14" customWidth="1"/>
    <col min="18" max="18" width="4.7109375" style="110" customWidth="1"/>
    <col min="19" max="19" width="5.7109375" style="14" customWidth="1"/>
    <col min="20" max="20" width="4.7109375" style="110" customWidth="1"/>
    <col min="21" max="21" width="5.7109375" style="14" customWidth="1"/>
    <col min="22" max="22" width="4.7109375" style="110" customWidth="1"/>
    <col min="23" max="23" width="5.7109375" style="14" customWidth="1"/>
    <col min="24" max="24" width="4.7109375" style="110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42501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9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60" t="s">
        <v>18</v>
      </c>
      <c r="Q6" s="55" t="s">
        <v>24</v>
      </c>
      <c r="R6" s="60" t="s">
        <v>18</v>
      </c>
      <c r="S6" s="55" t="s">
        <v>25</v>
      </c>
      <c r="T6" s="60" t="s">
        <v>18</v>
      </c>
      <c r="U6" s="55" t="s">
        <v>26</v>
      </c>
      <c r="V6" s="60" t="s">
        <v>18</v>
      </c>
      <c r="W6" s="55" t="s">
        <v>27</v>
      </c>
      <c r="X6" s="60" t="s">
        <v>18</v>
      </c>
      <c r="Y6" s="61"/>
      <c r="Z6" s="62"/>
      <c r="AA6" s="62"/>
      <c r="AB6" s="62"/>
      <c r="AC6" s="62"/>
      <c r="AD6" s="63"/>
      <c r="AE6" s="13"/>
    </row>
    <row r="7" spans="1:31" x14ac:dyDescent="0.2">
      <c r="A7" s="64"/>
      <c r="B7" s="65"/>
      <c r="C7" s="66"/>
      <c r="D7" s="67"/>
      <c r="E7" s="55"/>
      <c r="F7" s="68"/>
      <c r="G7" s="57"/>
      <c r="H7" s="68"/>
      <c r="I7" s="58"/>
      <c r="J7" s="69"/>
      <c r="K7" s="57"/>
      <c r="L7" s="68"/>
      <c r="M7" s="57"/>
      <c r="N7" s="68"/>
      <c r="O7" s="57"/>
      <c r="P7" s="70"/>
      <c r="Q7" s="55"/>
      <c r="R7" s="70"/>
      <c r="S7" s="55"/>
      <c r="T7" s="70"/>
      <c r="U7" s="55"/>
      <c r="V7" s="70"/>
      <c r="W7" s="55"/>
      <c r="X7" s="70"/>
      <c r="Y7" s="61"/>
      <c r="Z7" s="62"/>
      <c r="AA7" s="62"/>
      <c r="AB7" s="62"/>
      <c r="AC7" s="62"/>
      <c r="AD7" s="63"/>
      <c r="AE7" s="13"/>
    </row>
    <row r="8" spans="1:31" ht="8.25" customHeight="1" x14ac:dyDescent="0.2">
      <c r="A8" s="71"/>
      <c r="B8" s="72"/>
      <c r="C8" s="72"/>
      <c r="D8" s="73"/>
      <c r="E8" s="72"/>
      <c r="F8" s="72"/>
      <c r="G8" s="72"/>
      <c r="H8" s="72"/>
      <c r="I8" s="74"/>
      <c r="J8" s="73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5"/>
      <c r="Y8" s="61"/>
      <c r="Z8" s="62"/>
      <c r="AA8" s="62"/>
      <c r="AB8" s="62"/>
      <c r="AC8" s="62"/>
      <c r="AD8" s="63"/>
      <c r="AE8" s="13"/>
    </row>
    <row r="9" spans="1:31" ht="20.100000000000001" customHeight="1" x14ac:dyDescent="0.2">
      <c r="A9" s="76" t="s">
        <v>28</v>
      </c>
      <c r="B9" s="77"/>
      <c r="C9" s="78" t="s">
        <v>20</v>
      </c>
      <c r="D9" s="79">
        <v>1</v>
      </c>
      <c r="E9" s="80"/>
      <c r="F9" s="81"/>
      <c r="G9" s="80">
        <f>I9-2</f>
        <v>71</v>
      </c>
      <c r="H9" s="81"/>
      <c r="I9" s="82">
        <v>73</v>
      </c>
      <c r="J9" s="83"/>
      <c r="K9" s="80">
        <f>I9+2</f>
        <v>75</v>
      </c>
      <c r="L9" s="84"/>
      <c r="M9" s="80">
        <f>IF(I9&gt;0,I9+4,2)</f>
        <v>77</v>
      </c>
      <c r="N9" s="84"/>
      <c r="O9" s="80">
        <f>IF(I9&gt;0,K9+4,2)</f>
        <v>79</v>
      </c>
      <c r="P9" s="81"/>
      <c r="Q9" s="80"/>
      <c r="R9" s="81"/>
      <c r="S9" s="80"/>
      <c r="T9" s="81"/>
      <c r="U9" s="80"/>
      <c r="V9" s="81"/>
      <c r="W9" s="80"/>
      <c r="X9" s="81"/>
      <c r="Y9" s="61"/>
      <c r="Z9" s="62"/>
      <c r="AA9" s="62"/>
      <c r="AB9" s="62"/>
      <c r="AC9" s="62"/>
      <c r="AD9" s="63"/>
      <c r="AE9" s="13"/>
    </row>
    <row r="10" spans="1:31" ht="20.100000000000001" customHeight="1" x14ac:dyDescent="0.2">
      <c r="A10" s="76" t="s">
        <v>29</v>
      </c>
      <c r="B10" s="77"/>
      <c r="C10" s="78" t="s">
        <v>30</v>
      </c>
      <c r="D10" s="79">
        <v>1</v>
      </c>
      <c r="E10" s="80"/>
      <c r="F10" s="81"/>
      <c r="G10" s="80">
        <f>I10-3</f>
        <v>53</v>
      </c>
      <c r="H10" s="81"/>
      <c r="I10" s="82">
        <v>56</v>
      </c>
      <c r="J10" s="83"/>
      <c r="K10" s="80">
        <f>I10+3</f>
        <v>59</v>
      </c>
      <c r="L10" s="84"/>
      <c r="M10" s="80">
        <f>IF(I10&gt;0,I10+6,3)</f>
        <v>62</v>
      </c>
      <c r="N10" s="84"/>
      <c r="O10" s="80">
        <f>IF(I10&gt;0,K10+6,3)</f>
        <v>65</v>
      </c>
      <c r="P10" s="81"/>
      <c r="Q10" s="80"/>
      <c r="R10" s="81"/>
      <c r="S10" s="80"/>
      <c r="T10" s="81"/>
      <c r="U10" s="80"/>
      <c r="V10" s="81"/>
      <c r="W10" s="80"/>
      <c r="X10" s="81"/>
      <c r="Y10" s="61"/>
      <c r="Z10" s="62"/>
      <c r="AA10" s="62"/>
      <c r="AB10" s="62"/>
      <c r="AC10" s="62"/>
      <c r="AD10" s="63"/>
      <c r="AE10" s="13"/>
    </row>
    <row r="11" spans="1:31" ht="20.100000000000001" customHeight="1" x14ac:dyDescent="0.2">
      <c r="A11" s="76" t="s">
        <v>31</v>
      </c>
      <c r="B11" s="77"/>
      <c r="C11" s="78" t="s">
        <v>32</v>
      </c>
      <c r="D11" s="79">
        <v>1</v>
      </c>
      <c r="E11" s="80"/>
      <c r="F11" s="81"/>
      <c r="G11" s="80">
        <f>I11-3</f>
        <v>43</v>
      </c>
      <c r="H11" s="81"/>
      <c r="I11" s="82">
        <v>46</v>
      </c>
      <c r="J11" s="83"/>
      <c r="K11" s="80">
        <f>I11+3</f>
        <v>49</v>
      </c>
      <c r="L11" s="84"/>
      <c r="M11" s="80">
        <f>IF(I11&gt;0,I11+6,3)</f>
        <v>52</v>
      </c>
      <c r="N11" s="84"/>
      <c r="O11" s="80">
        <f>IF(I11&gt;0,K11+6,3)</f>
        <v>55</v>
      </c>
      <c r="P11" s="81"/>
      <c r="Q11" s="80"/>
      <c r="R11" s="81"/>
      <c r="S11" s="80"/>
      <c r="T11" s="81"/>
      <c r="U11" s="80"/>
      <c r="V11" s="81"/>
      <c r="W11" s="80"/>
      <c r="X11" s="81"/>
      <c r="Y11" s="61"/>
      <c r="Z11" s="62"/>
      <c r="AA11" s="62"/>
      <c r="AB11" s="62"/>
      <c r="AC11" s="62"/>
      <c r="AD11" s="63"/>
      <c r="AE11" s="13"/>
    </row>
    <row r="12" spans="1:31" ht="20.100000000000001" customHeight="1" x14ac:dyDescent="0.2">
      <c r="A12" s="76" t="s">
        <v>33</v>
      </c>
      <c r="B12" s="77"/>
      <c r="C12" s="78" t="s">
        <v>34</v>
      </c>
      <c r="D12" s="79">
        <v>1</v>
      </c>
      <c r="E12" s="80"/>
      <c r="F12" s="81"/>
      <c r="G12" s="80">
        <f>I12-1</f>
        <v>67</v>
      </c>
      <c r="H12" s="81"/>
      <c r="I12" s="82">
        <v>68</v>
      </c>
      <c r="J12" s="83"/>
      <c r="K12" s="80">
        <f>I12+1</f>
        <v>69</v>
      </c>
      <c r="L12" s="84"/>
      <c r="M12" s="80">
        <f>IF(I12&gt;0,I12+2,1)</f>
        <v>70</v>
      </c>
      <c r="N12" s="84"/>
      <c r="O12" s="80">
        <f>IF(I12&gt;0,K12+2,1)</f>
        <v>71</v>
      </c>
      <c r="P12" s="81"/>
      <c r="Q12" s="80"/>
      <c r="R12" s="81"/>
      <c r="S12" s="80"/>
      <c r="T12" s="81"/>
      <c r="U12" s="80"/>
      <c r="V12" s="81"/>
      <c r="W12" s="80"/>
      <c r="X12" s="81"/>
      <c r="Y12" s="61"/>
      <c r="Z12" s="62"/>
      <c r="AA12" s="62"/>
      <c r="AB12" s="62"/>
      <c r="AC12" s="62"/>
      <c r="AD12" s="63"/>
      <c r="AE12" s="13"/>
    </row>
    <row r="13" spans="1:31" ht="9" customHeight="1" x14ac:dyDescent="0.2">
      <c r="A13" s="71"/>
      <c r="B13" s="72"/>
      <c r="C13" s="72"/>
      <c r="D13" s="73"/>
      <c r="E13" s="72"/>
      <c r="F13" s="72"/>
      <c r="G13" s="72"/>
      <c r="H13" s="72"/>
      <c r="I13" s="72"/>
      <c r="J13" s="73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85"/>
      <c r="Y13" s="61"/>
      <c r="Z13" s="62"/>
      <c r="AA13" s="62"/>
      <c r="AB13" s="62"/>
      <c r="AC13" s="62"/>
      <c r="AD13" s="63"/>
      <c r="AE13" s="13"/>
    </row>
    <row r="14" spans="1:31" x14ac:dyDescent="0.2">
      <c r="A14" s="86" t="s">
        <v>35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61"/>
      <c r="Z14" s="62"/>
      <c r="AA14" s="62"/>
      <c r="AB14" s="62"/>
      <c r="AC14" s="62"/>
      <c r="AD14" s="63"/>
      <c r="AE14" s="13"/>
    </row>
    <row r="15" spans="1:31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61"/>
      <c r="Z15" s="62"/>
      <c r="AA15" s="62"/>
      <c r="AB15" s="62"/>
      <c r="AC15" s="62"/>
      <c r="AD15" s="63"/>
      <c r="AE15" s="13"/>
    </row>
    <row r="16" spans="1:31" ht="18.75" customHeight="1" x14ac:dyDescent="0.2">
      <c r="A16" s="90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3"/>
      <c r="Y16" s="61"/>
      <c r="Z16" s="62"/>
      <c r="AA16" s="62"/>
      <c r="AB16" s="62"/>
      <c r="AC16" s="62"/>
      <c r="AD16" s="63"/>
      <c r="AE16" s="13"/>
    </row>
    <row r="17" spans="1:31" ht="12" customHeight="1" x14ac:dyDescent="0.2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61"/>
      <c r="Z17" s="62"/>
      <c r="AA17" s="62"/>
      <c r="AB17" s="62"/>
      <c r="AC17" s="62"/>
      <c r="AD17" s="63"/>
      <c r="AE17" s="13"/>
    </row>
    <row r="18" spans="1:31" x14ac:dyDescent="0.2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61"/>
      <c r="Z18" s="62"/>
      <c r="AA18" s="62"/>
      <c r="AB18" s="62"/>
      <c r="AC18" s="62"/>
      <c r="AD18" s="63"/>
      <c r="AE18" s="13"/>
    </row>
    <row r="19" spans="1:31" ht="9" customHeight="1" x14ac:dyDescent="0.2">
      <c r="A19" s="90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61"/>
      <c r="Z19" s="62"/>
      <c r="AA19" s="62"/>
      <c r="AB19" s="62"/>
      <c r="AC19" s="62"/>
      <c r="AD19" s="63"/>
      <c r="AE19" s="13"/>
    </row>
    <row r="20" spans="1:31" ht="12.75" customHeight="1" x14ac:dyDescent="0.2">
      <c r="A20" s="90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3"/>
      <c r="Y20" s="61"/>
      <c r="Z20" s="62"/>
      <c r="AA20" s="62"/>
      <c r="AB20" s="62"/>
      <c r="AC20" s="62"/>
      <c r="AD20" s="63"/>
      <c r="AE20" s="13"/>
    </row>
    <row r="21" spans="1:31" ht="13.5" customHeight="1" thickBot="1" x14ac:dyDescent="0.25">
      <c r="A21" s="9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8"/>
      <c r="Z21" s="99"/>
      <c r="AA21" s="99"/>
      <c r="AB21" s="99"/>
      <c r="AC21" s="99"/>
      <c r="AD21" s="100"/>
      <c r="AE21" s="13"/>
    </row>
    <row r="22" spans="1:31" x14ac:dyDescent="0.2">
      <c r="A22" s="101"/>
      <c r="B22" s="101"/>
      <c r="C22" s="101"/>
      <c r="D22" s="102"/>
      <c r="E22" s="101"/>
      <c r="F22" s="103"/>
      <c r="G22" s="101"/>
      <c r="H22" s="103"/>
      <c r="I22" s="101"/>
      <c r="J22" s="104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1"/>
      <c r="AA22" s="101"/>
      <c r="AB22" s="101"/>
      <c r="AC22" s="101"/>
      <c r="AD22" s="101"/>
      <c r="AE22" s="13"/>
    </row>
    <row r="23" spans="1:31" x14ac:dyDescent="0.2">
      <c r="A23" s="101"/>
      <c r="B23" s="101"/>
      <c r="C23" s="101"/>
      <c r="D23" s="102"/>
      <c r="E23" s="101"/>
      <c r="F23" s="103"/>
      <c r="G23" s="101"/>
      <c r="H23" s="103"/>
      <c r="I23" s="101"/>
      <c r="J23" s="104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101"/>
      <c r="Z23" s="101"/>
      <c r="AA23" s="101"/>
      <c r="AB23" s="101"/>
      <c r="AC23" s="101"/>
      <c r="AD23" s="101"/>
      <c r="AE23" s="13"/>
    </row>
    <row r="24" spans="1:31" x14ac:dyDescent="0.2">
      <c r="A24" s="105"/>
      <c r="B24" s="105"/>
      <c r="C24" s="105"/>
      <c r="D24" s="106"/>
      <c r="E24" s="105"/>
      <c r="F24" s="107"/>
      <c r="G24" s="105"/>
      <c r="H24" s="107"/>
      <c r="I24" s="105"/>
      <c r="J24" s="108"/>
      <c r="K24" s="105"/>
      <c r="L24" s="107"/>
      <c r="M24" s="105"/>
      <c r="N24" s="107"/>
      <c r="O24" s="105"/>
      <c r="P24" s="107"/>
      <c r="Q24" s="105"/>
      <c r="R24" s="107"/>
      <c r="S24" s="105"/>
      <c r="T24" s="107"/>
      <c r="U24" s="105"/>
      <c r="V24" s="107"/>
      <c r="W24" s="105"/>
      <c r="X24" s="107"/>
      <c r="Y24" s="101"/>
      <c r="Z24" s="105"/>
    </row>
    <row r="25" spans="1:31" x14ac:dyDescent="0.2">
      <c r="A25" s="105"/>
      <c r="B25" s="105"/>
      <c r="C25" s="105"/>
      <c r="D25" s="106"/>
      <c r="E25" s="105"/>
      <c r="F25" s="107"/>
      <c r="G25" s="105"/>
      <c r="H25" s="107"/>
      <c r="I25" s="105"/>
      <c r="J25" s="108"/>
      <c r="K25" s="105"/>
      <c r="L25" s="107"/>
      <c r="M25" s="105"/>
      <c r="N25" s="107"/>
      <c r="O25" s="105"/>
      <c r="P25" s="107"/>
      <c r="Q25" s="105"/>
      <c r="R25" s="107"/>
      <c r="S25" s="105"/>
      <c r="T25" s="107"/>
      <c r="U25" s="105"/>
      <c r="V25" s="107"/>
      <c r="W25" s="105"/>
      <c r="X25" s="107"/>
      <c r="Y25" s="101"/>
      <c r="Z25" s="105"/>
    </row>
    <row r="26" spans="1:31" x14ac:dyDescent="0.2">
      <c r="A26" s="105"/>
      <c r="B26" s="105"/>
      <c r="C26" s="105"/>
      <c r="D26" s="106"/>
      <c r="E26" s="105"/>
      <c r="F26" s="107"/>
      <c r="G26" s="105"/>
      <c r="H26" s="107"/>
      <c r="I26" s="105"/>
      <c r="J26" s="108"/>
      <c r="K26" s="105"/>
      <c r="L26" s="107"/>
      <c r="M26" s="105"/>
      <c r="N26" s="107"/>
      <c r="O26" s="105"/>
      <c r="P26" s="107"/>
      <c r="Q26" s="105"/>
      <c r="R26" s="107"/>
      <c r="S26" s="105"/>
      <c r="T26" s="107"/>
      <c r="U26" s="105"/>
      <c r="V26" s="107"/>
      <c r="W26" s="105"/>
      <c r="X26" s="107"/>
      <c r="Y26" s="101"/>
      <c r="Z26" s="105"/>
    </row>
    <row r="27" spans="1:31" x14ac:dyDescent="0.2">
      <c r="A27" s="105"/>
      <c r="B27" s="105"/>
      <c r="C27" s="105"/>
      <c r="D27" s="106"/>
      <c r="E27" s="105"/>
      <c r="F27" s="107"/>
      <c r="G27" s="105"/>
      <c r="H27" s="107"/>
      <c r="I27" s="105"/>
      <c r="J27" s="108"/>
      <c r="K27" s="105"/>
      <c r="L27" s="107"/>
      <c r="M27" s="105"/>
      <c r="N27" s="107"/>
      <c r="O27" s="105"/>
      <c r="P27" s="107"/>
      <c r="Q27" s="105"/>
      <c r="R27" s="107"/>
      <c r="S27" s="105"/>
      <c r="T27" s="107"/>
      <c r="U27" s="105"/>
      <c r="V27" s="107"/>
      <c r="W27" s="105"/>
      <c r="X27" s="107"/>
      <c r="Y27" s="105"/>
      <c r="Z27" s="105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2016-06-20T08:44:36Z</dcterms:created>
  <dcterms:modified xsi:type="dcterms:W3CDTF">2016-06-20T08:46:47Z</dcterms:modified>
</cp:coreProperties>
</file>